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1"/>
  </bookViews>
  <sheets>
    <sheet name="Table6_6901" sheetId="1" r:id="rId1"/>
    <sheet name="Table6_6904" sheetId="2" r:id="rId2"/>
  </sheets>
  <calcPr calcId="162913"/>
</workbook>
</file>

<file path=xl/calcChain.xml><?xml version="1.0" encoding="utf-8"?>
<calcChain xmlns="http://schemas.openxmlformats.org/spreadsheetml/2006/main">
  <c r="N41" i="1"/>
  <c r="AE41"/>
  <c r="AM8"/>
  <c r="AM41"/>
  <c r="AE41" i="2"/>
  <c r="AM41" s="1"/>
  <c r="AM8"/>
</calcChain>
</file>

<file path=xl/sharedStrings.xml><?xml version="1.0" encoding="utf-8"?>
<sst xmlns="http://schemas.openxmlformats.org/spreadsheetml/2006/main" count="302" uniqueCount="80">
  <si>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</si>
  <si>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</si>
  <si>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</si>
  <si>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</si>
  <si>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</si>
  <si>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</si>
  <si>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</si>
  <si>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</si>
  <si>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</si>
  <si>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</si>
  <si>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</si>
  <si>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</si>
  <si>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</si>
  <si>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</si>
  <si>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</si>
  <si>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</si>
  <si>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</si>
  <si>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</si>
  <si>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</si>
  <si>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</si>
  <si>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</si>
  <si>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</si>
  <si>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</si>
  <si>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</si>
  <si>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</si>
  <si>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</si>
  <si>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</si>
  <si>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</si>
  <si>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</si>
  <si>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</si>
  <si>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</si>
  <si>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</si>
  <si>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</si>
  <si>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</si>
  <si>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</si>
  <si>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</si>
  <si>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</si>
  <si>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BRICKS, BLOCKS, TILES AND OTHER CERAMIC GOODS, OF SILICEOUS FOSSIL MEALS (FOR EXAMPLE, KIESELGUHR, TRIPOLITE OR DIATOMITE) OR OF SIMILAR SILICEOUS EARTHS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</si>
  <si>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</si>
  <si>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</si>
  <si>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</si>
  <si>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</si>
  <si>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</si>
  <si>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</si>
  <si>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</si>
  <si>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</si>
  <si>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</si>
  <si>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</si>
  <si>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</si>
  <si>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</si>
  <si>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</si>
  <si>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</si>
  <si>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</si>
  <si>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</si>
  <si>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</si>
  <si>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</si>
  <si>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</si>
  <si>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</si>
  <si>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</si>
  <si>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</si>
  <si>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</si>
  <si>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</si>
  <si>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</si>
  <si>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</si>
  <si>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</si>
  <si>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</si>
  <si>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</si>
  <si>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</si>
  <si>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</si>
  <si>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</si>
  <si>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</si>
  <si>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</si>
  <si>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</si>
  <si>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</si>
  <si>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</si>
  <si>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</si>
  <si>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CERAMIC BUILDING BRICKS, FLOORING BLOCKS, SUPPORT OR FILLER TILES AND THE LIKE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</si>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</sst>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06289" y="2129794"/>
          <a:ext cx="17120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8425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3441" y="2129794"/>
          <a:ext cx="17120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85546875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70.25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77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483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38</v>
      </c>
      <c r="AF8" s="14"/>
      <c r="AG8" s="14"/>
      <c r="AH8" s="14"/>
      <c r="AI8" s="14"/>
      <c r="AJ8" s="14"/>
      <c r="AK8" s="14"/>
      <c r="AL8" s="14"/>
      <c r="AM8" s="15">
        <f>SUM(N8:AL8)</f>
        <v>521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78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f>SUM(N8:N40)</f>
        <v>483</v>
      </c>
      <c r="O41" s="16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38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SUM(N41:AL41)</f>
        <v>521</v>
      </c>
      <c r="AN41" s="12" t="s">
        <v>79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2" max="2" width="32.7109375" customWidth="1"/>
    <col min="40" max="40" width="29.7109375" customWidth="1"/>
  </cols>
  <sheetData>
    <row r="1" spans="1:41" ht="29.2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0.75" customHeight="1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ht="156.75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77</v>
      </c>
      <c r="AN3" s="31"/>
      <c r="AO3" s="27"/>
    </row>
    <row r="4" spans="1:41" ht="21.7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ht="21.9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 ht="21.95" customHeight="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 ht="21.9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 ht="21.9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2163.9000000000005</v>
      </c>
      <c r="AF8" s="14"/>
      <c r="AG8" s="14"/>
      <c r="AH8" s="14"/>
      <c r="AI8" s="14"/>
      <c r="AJ8" s="14"/>
      <c r="AK8" s="14"/>
      <c r="AL8" s="14"/>
      <c r="AM8" s="15">
        <f>SUM(AE8:AL8)</f>
        <v>2163.9000000000005</v>
      </c>
      <c r="AN8" s="6" t="s">
        <v>43</v>
      </c>
      <c r="AO8" s="4">
        <v>4</v>
      </c>
    </row>
    <row r="9" spans="1:41" ht="21.95" customHeight="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 ht="21.9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 ht="21.9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 ht="21.9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 ht="21.9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 ht="21.9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 ht="21.9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 ht="21.9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 ht="21.9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 ht="21.9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 ht="21.9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 ht="21.9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 ht="21.9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 ht="21.9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 ht="21.9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 ht="21.9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 ht="21.9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 ht="21.9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 ht="21.9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 ht="21.9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 ht="21.9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 ht="21.9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 ht="21.9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 ht="21.9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 ht="21.9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 ht="21.9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 ht="21.9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 ht="21.9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 ht="21.9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 ht="21.9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 ht="21.9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 ht="21.9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75</v>
      </c>
      <c r="AO40" s="4">
        <v>36</v>
      </c>
    </row>
    <row r="41" spans="1:41" ht="21.95" customHeight="1">
      <c r="A41" s="13"/>
      <c r="B41" s="12" t="s">
        <v>78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2163.9000000000005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SUM(AE41:AL41)</f>
        <v>2163.9000000000005</v>
      </c>
      <c r="AN41" s="12" t="s">
        <v>79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Table6_6901</vt:lpstr>
      <vt:lpstr>Table6_6904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2019-09-18T07:47:41Z</dcterms:created>
  <dcterms:modified xsi:type="dcterms:W3CDTF">2021-11-18T09:27:41Z</dcterms:modified>
</cp:coreProperties>
</file>